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75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<sst xmlns="http://schemas.openxmlformats.org/spreadsheetml/2006/main" count="84" uniqueCount="72">
  <si>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用人單位</t>
  </si>
  <si>
    <t>報名人數</t>
  </si>
  <si>
    <t>工務處</t>
  </si>
  <si>
    <t>文化局</t>
  </si>
  <si>
    <t>民政處</t>
  </si>
  <si>
    <t>地政處</t>
  </si>
  <si>
    <t>社會處</t>
  </si>
  <si>
    <t>建設處</t>
  </si>
  <si>
    <t>計畫處</t>
  </si>
  <si>
    <t>秘書處</t>
  </si>
  <si>
    <t>財政處</t>
  </si>
  <si>
    <t>教育處</t>
  </si>
  <si>
    <t>勞工處</t>
  </si>
  <si>
    <t>農業處</t>
  </si>
  <si>
    <t>衛生局</t>
  </si>
  <si>
    <t>警察局</t>
  </si>
  <si>
    <t>宜蘭市中山路2段167號</t>
  </si>
  <si>
    <t>編號</t>
  </si>
  <si>
    <t>面試日期</t>
  </si>
  <si>
    <t>面試時間</t>
  </si>
  <si>
    <t>面試地點</t>
  </si>
  <si>
    <t>地址</t>
  </si>
  <si>
    <t>聯絡電話</t>
  </si>
  <si>
    <t>14:00-17:00</t>
  </si>
  <si>
    <t>羅東地政事務所
3樓簡報室</t>
  </si>
  <si>
    <t>羅東鎮中興路5號 　　</t>
  </si>
  <si>
    <t>03-9551181#405</t>
  </si>
  <si>
    <t>6月7日</t>
  </si>
  <si>
    <t>9:00-10:00</t>
  </si>
  <si>
    <t>本府第8研討室</t>
  </si>
  <si>
    <t>宜蘭市縣政北路1號2樓　　</t>
  </si>
  <si>
    <t>03-9251000#1802</t>
  </si>
  <si>
    <t>6月9日</t>
  </si>
  <si>
    <t>9:00-12:00</t>
  </si>
  <si>
    <t>本府文康中心</t>
  </si>
  <si>
    <t>宜蘭市縣政北路1號地下1樓　　</t>
  </si>
  <si>
    <t>03-9251000#1158</t>
  </si>
  <si>
    <t>本府交通控制中心</t>
  </si>
  <si>
    <t>宜蘭市縣政北路1號1樓　　</t>
  </si>
  <si>
    <t>03-9251000#1386</t>
  </si>
  <si>
    <t>6月8日</t>
  </si>
  <si>
    <t>本府第2研討室</t>
  </si>
  <si>
    <t>宜蘭市縣政北路1號1樓 　　</t>
  </si>
  <si>
    <t>03-9251000#1512</t>
  </si>
  <si>
    <t>13:30-17:30</t>
  </si>
  <si>
    <t>宜蘭縣社會福利館
6樓第2會議室</t>
  </si>
  <si>
    <t>宜蘭市同慶街95號</t>
  </si>
  <si>
    <t>03-9328822#246</t>
  </si>
  <si>
    <t>6月8日
6月9日</t>
  </si>
  <si>
    <t>9:30-17:30
8:30-12:00</t>
  </si>
  <si>
    <t>本府第5研討室</t>
  </si>
  <si>
    <t>宜蘭市縣政北路1號2樓 　　</t>
  </si>
  <si>
    <t>03-9251000#1422</t>
  </si>
  <si>
    <t>03-9251000#1493</t>
  </si>
  <si>
    <t>建築工程科</t>
  </si>
  <si>
    <t>宜蘭市縣政北路1號　</t>
  </si>
  <si>
    <t>03-9251000#1346</t>
  </si>
  <si>
    <t>宜蘭縣政府警察局
2樓禮堂</t>
  </si>
  <si>
    <t>03-9361754</t>
  </si>
  <si>
    <t>宜蘭縣政府衛生局
4樓會議室</t>
  </si>
  <si>
    <t>宜蘭市聖後街141號 　　</t>
  </si>
  <si>
    <t>03-9322634#225</t>
  </si>
  <si>
    <t>8:30-12:00</t>
  </si>
  <si>
    <t>宜蘭縣政府文化局
3樓第1會議室</t>
  </si>
  <si>
    <t>宜蘭市復興路二段101號</t>
  </si>
  <si>
    <t>03-9322440#360</t>
  </si>
  <si>
    <t>14:00-16:00</t>
  </si>
  <si>
    <t>宜蘭市縣政北路1號地下1樓 　　</t>
  </si>
  <si>
    <t>9:30-10:00</t>
  </si>
  <si>
    <t>本府財政處
菸酒管理科訪談室</t>
  </si>
  <si>
    <t>03-9251000#1277</t>
  </si>
  <si>
    <t>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</si>
</sst>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6.75390625" style="0" bestFit="1" customWidth="1"/>
    <col min="2" max="2" width="11.875" style="8" bestFit="1" customWidth="1"/>
    <col min="3" max="4" width="11.875" style="0" bestFit="1" customWidth="1"/>
    <col min="5" max="5" width="16.125" style="0" bestFit="1" customWidth="1"/>
    <col min="6" max="6" width="23.00390625" style="0" bestFit="1" customWidth="1"/>
    <col min="7" max="7" width="34.125" style="0" customWidth="1"/>
    <col min="8" max="8" width="21.625" style="0" bestFit="1" customWidth="1"/>
    <col min="9" max="16384" width="12.75390625" style="0" customWidth="1"/>
  </cols>
  <sheetData>
    <row r="1" spans="1:8" s="3" customFormat="1" ht="19.5">
      <c r="A1" s="7" t="s">
        <v>17</v>
      </c>
      <c r="B1" s="2" t="s">
        <v>0</v>
      </c>
      <c r="C1" s="2" t="s">
        <v>1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8" ht="39">
      <c r="A2" s="7">
        <v>1</v>
      </c>
      <c r="B2" s="1" t="s">
        <v>5</v>
      </c>
      <c r="C2" s="7">
        <v>24</v>
      </c>
      <c r="D2" s="4">
        <v>40336</v>
      </c>
      <c r="E2" s="1" t="s">
        <v>23</v>
      </c>
      <c r="F2" s="2" t="s">
        <v>24</v>
      </c>
      <c r="G2" s="2" t="s">
        <v>25</v>
      </c>
      <c r="H2" s="2" t="s">
        <v>26</v>
      </c>
    </row>
    <row r="3" spans="1:8" ht="19.5">
      <c r="A3" s="7">
        <v>2</v>
      </c>
      <c r="B3" s="1" t="s">
        <v>8</v>
      </c>
      <c r="C3" s="7">
        <v>6</v>
      </c>
      <c r="D3" s="1" t="s">
        <v>27</v>
      </c>
      <c r="E3" s="1" t="s">
        <v>28</v>
      </c>
      <c r="F3" s="1" t="s">
        <v>29</v>
      </c>
      <c r="G3" s="2" t="s">
        <v>30</v>
      </c>
      <c r="H3" s="2" t="s">
        <v>31</v>
      </c>
    </row>
    <row r="4" spans="1:8" ht="19.5">
      <c r="A4" s="7">
        <v>3</v>
      </c>
      <c r="B4" s="1" t="s">
        <v>9</v>
      </c>
      <c r="C4" s="7">
        <v>37</v>
      </c>
      <c r="D4" s="1" t="s">
        <v>32</v>
      </c>
      <c r="E4" s="1" t="s">
        <v>33</v>
      </c>
      <c r="F4" s="1" t="s">
        <v>34</v>
      </c>
      <c r="G4" s="2" t="s">
        <v>35</v>
      </c>
      <c r="H4" s="2" t="s">
        <v>36</v>
      </c>
    </row>
    <row r="5" spans="1:8" ht="19.5">
      <c r="A5" s="7">
        <v>4</v>
      </c>
      <c r="B5" s="1" t="s">
        <v>7</v>
      </c>
      <c r="C5" s="7">
        <v>5</v>
      </c>
      <c r="D5" s="4">
        <v>40338</v>
      </c>
      <c r="E5" s="1" t="s">
        <v>28</v>
      </c>
      <c r="F5" s="1" t="s">
        <v>37</v>
      </c>
      <c r="G5" s="2" t="s">
        <v>38</v>
      </c>
      <c r="H5" s="2" t="s">
        <v>39</v>
      </c>
    </row>
    <row r="6" spans="1:8" ht="19.5">
      <c r="A6" s="7">
        <v>5</v>
      </c>
      <c r="B6" s="1" t="s">
        <v>13</v>
      </c>
      <c r="C6" s="7">
        <v>16</v>
      </c>
      <c r="D6" s="1" t="s">
        <v>40</v>
      </c>
      <c r="E6" s="1" t="s">
        <v>33</v>
      </c>
      <c r="F6" s="1" t="s">
        <v>41</v>
      </c>
      <c r="G6" s="2" t="s">
        <v>42</v>
      </c>
      <c r="H6" s="2" t="s">
        <v>43</v>
      </c>
    </row>
    <row r="7" spans="1:8" ht="39">
      <c r="A7" s="7">
        <v>6</v>
      </c>
      <c r="B7" s="1" t="s">
        <v>6</v>
      </c>
      <c r="C7" s="7">
        <v>48</v>
      </c>
      <c r="D7" s="4">
        <v>40336</v>
      </c>
      <c r="E7" s="1" t="s">
        <v>44</v>
      </c>
      <c r="F7" s="2" t="s">
        <v>45</v>
      </c>
      <c r="G7" s="2" t="s">
        <v>46</v>
      </c>
      <c r="H7" s="2" t="s">
        <v>47</v>
      </c>
    </row>
    <row r="8" spans="1:8" ht="39">
      <c r="A8" s="7">
        <v>7</v>
      </c>
      <c r="B8" s="1" t="s">
        <v>11</v>
      </c>
      <c r="C8" s="7">
        <v>112</v>
      </c>
      <c r="D8" s="9" t="s">
        <v>48</v>
      </c>
      <c r="E8" s="2" t="s">
        <v>49</v>
      </c>
      <c r="F8" s="1" t="s">
        <v>50</v>
      </c>
      <c r="G8" s="2" t="s">
        <v>51</v>
      </c>
      <c r="H8" s="2" t="s">
        <v>52</v>
      </c>
    </row>
    <row r="9" spans="1:8" ht="19.5">
      <c r="A9" s="7">
        <v>8</v>
      </c>
      <c r="B9" s="1" t="s">
        <v>4</v>
      </c>
      <c r="C9" s="7">
        <v>25</v>
      </c>
      <c r="D9" s="4">
        <v>40337</v>
      </c>
      <c r="E9" s="1" t="s">
        <v>33</v>
      </c>
      <c r="F9" s="1" t="s">
        <v>34</v>
      </c>
      <c r="G9" s="2" t="s">
        <v>35</v>
      </c>
      <c r="H9" s="2" t="s">
        <v>53</v>
      </c>
    </row>
    <row r="10" spans="1:8" ht="19.5">
      <c r="A10" s="7">
        <v>9</v>
      </c>
      <c r="B10" s="1" t="s">
        <v>2</v>
      </c>
      <c r="C10" s="7">
        <v>7</v>
      </c>
      <c r="D10" s="4">
        <v>40337</v>
      </c>
      <c r="E10" s="4" t="s">
        <v>28</v>
      </c>
      <c r="F10" s="1" t="s">
        <v>54</v>
      </c>
      <c r="G10" s="2" t="s">
        <v>55</v>
      </c>
      <c r="H10" s="2" t="s">
        <v>56</v>
      </c>
    </row>
    <row r="11" spans="1:8" ht="39">
      <c r="A11" s="7">
        <v>10</v>
      </c>
      <c r="B11" s="1" t="s">
        <v>15</v>
      </c>
      <c r="C11" s="7">
        <v>52</v>
      </c>
      <c r="D11" s="1" t="s">
        <v>40</v>
      </c>
      <c r="E11" s="1" t="s">
        <v>33</v>
      </c>
      <c r="F11" s="2" t="s">
        <v>57</v>
      </c>
      <c r="G11" s="2" t="s">
        <v>16</v>
      </c>
      <c r="H11" s="2" t="s">
        <v>58</v>
      </c>
    </row>
    <row r="12" spans="1:8" ht="39">
      <c r="A12" s="7">
        <v>11</v>
      </c>
      <c r="B12" s="1" t="s">
        <v>14</v>
      </c>
      <c r="C12" s="7">
        <v>96</v>
      </c>
      <c r="D12" s="4">
        <v>40337</v>
      </c>
      <c r="E12" s="1" t="s">
        <v>44</v>
      </c>
      <c r="F12" s="2" t="s">
        <v>59</v>
      </c>
      <c r="G12" s="2" t="s">
        <v>60</v>
      </c>
      <c r="H12" s="2" t="s">
        <v>61</v>
      </c>
    </row>
    <row r="13" spans="1:8" ht="39">
      <c r="A13" s="7">
        <v>12</v>
      </c>
      <c r="B13" s="1" t="s">
        <v>3</v>
      </c>
      <c r="C13" s="7">
        <v>48</v>
      </c>
      <c r="D13" s="4">
        <v>40336</v>
      </c>
      <c r="E13" s="5" t="s">
        <v>62</v>
      </c>
      <c r="F13" s="2" t="s">
        <v>63</v>
      </c>
      <c r="G13" s="2" t="s">
        <v>64</v>
      </c>
      <c r="H13" s="2" t="s">
        <v>65</v>
      </c>
    </row>
    <row r="14" spans="1:8" ht="19.5">
      <c r="A14" s="7">
        <v>13</v>
      </c>
      <c r="B14" s="1" t="s">
        <v>12</v>
      </c>
      <c r="C14" s="7">
        <v>14</v>
      </c>
      <c r="D14" s="4">
        <v>40337</v>
      </c>
      <c r="E14" s="1" t="s">
        <v>66</v>
      </c>
      <c r="F14" s="1" t="s">
        <v>34</v>
      </c>
      <c r="G14" s="2" t="s">
        <v>67</v>
      </c>
      <c r="H14" s="2" t="s">
        <v>53</v>
      </c>
    </row>
    <row r="15" spans="1:8" ht="39">
      <c r="A15" s="7">
        <v>14</v>
      </c>
      <c r="B15" s="1" t="s">
        <v>10</v>
      </c>
      <c r="C15" s="7">
        <v>4</v>
      </c>
      <c r="D15" s="4">
        <v>40338</v>
      </c>
      <c r="E15" s="5" t="s">
        <v>68</v>
      </c>
      <c r="F15" s="2" t="s">
        <v>69</v>
      </c>
      <c r="G15" s="2" t="s">
        <v>51</v>
      </c>
      <c r="H15" s="2" t="s">
        <v>70</v>
      </c>
    </row>
    <row r="16" spans="1:8" ht="19.5">
      <c r="A16" s="7"/>
      <c r="B16" s="1" t="s">
        <v>71</v>
      </c>
      <c r="C16" s="1">
        <f>SUM(C2:C15)</f>
        <v>494</v>
      </c>
      <c r="D16" s="1"/>
      <c r="E16" s="1"/>
      <c r="F16" s="1"/>
      <c r="G16" s="6"/>
      <c r="H16" s="6"/>
    </row>
  </sheetData>
  <printOptions horizontalCentered="1" verticalCentered="1"/>
  <pageMargins left="0.29" right="0.16" top="0.56" bottom="0.29" header="0.28" footer="0.23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E-LAND</dc:creator>
  <cp:keywords/>
  <dc:description/>
  <cp:lastModifiedBy>nmetqd</cp:lastModifiedBy>
  <cp:lastPrinted>2010-06-04T08:11:02Z</cp:lastPrinted>
  <dcterms:created xsi:type="dcterms:W3CDTF">2010-06-03T02:40:36Z</dcterms:created>
  <dcterms:modified xsi:type="dcterms:W3CDTF">2010-06-04T09:11:50Z</dcterms:modified>
  <cp:category/>
  <cp:version/>
  <cp:contentType/>
  <cp:contentStatus/>
</cp:coreProperties>
</file>